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EAB83677-A467-464B-97ED-195366FFA545}" xr6:coauthVersionLast="47" xr6:coauthVersionMax="47" xr10:uidLastSave="{00000000-0000-0000-0000-000000000000}"/>
  <bookViews>
    <workbookView xWindow="-108" yWindow="-108" windowWidth="23256" windowHeight="12576" firstSheet="3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<sst xmlns="http://schemas.openxmlformats.org/spreadsheetml/2006/main" count="176" uniqueCount="111">
  <si>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BUNDABERG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</si>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</sst>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0" fontId="2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8" xfId="0" quotePrefix="1" applyFont="1" applyFill="1" applyBorder="1" applyAlignment="1">
      <alignment vertical="center"/>
    </xf>
    <xf numFmtId="1" fontId="22" fillId="0" borderId="20" xfId="0" applyNumberFormat="1" applyFont="1" applyBorder="1"/>
    <xf numFmtId="1" fontId="22" fillId="0" borderId="22" xfId="0" applyNumberFormat="1" applyFont="1" applyBorder="1"/>
    <xf numFmtId="167" fontId="22" fillId="0" borderId="22" xfId="0" applyNumberFormat="1" applyFont="1" applyBorder="1"/>
    <xf numFmtId="1" fontId="10" fillId="0" borderId="19" xfId="0" applyNumberFormat="1" applyFont="1" applyBorder="1" applyAlignment="1">
      <alignment horizontal="right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714375</xdr:colOff>
      <xdr:row>0</xdr:row>
      <xdr:rowOff>1333500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0968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opLeftCell="A2" zoomScale="88" zoomScaleNormal="88" workbookViewId="0">
      <selection activeCell="A2" sqref="A2"/>
    </sheetView>
  </sheetViews>
  <sheetFormatPr defaultColWidth="11.109375" defaultRowHeight="15" customHeight="1" x14ac:dyDescent="0.3"/>
  <cols>
    <col min="1" max="1" width="18.5546875" customWidth="1"/>
  </cols>
  <sheetData>
    <row r="1" spans="1:18" ht="106.5" customHeight="1" x14ac:dyDescent="0.3"/>
    <row r="2" spans="1:18" ht="24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8" ht="14.4" hidden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6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4.4" x14ac:dyDescent="0.3">
      <c r="A7" s="18" t="s">
        <v>21</v>
      </c>
      <c r="B7" s="52">
        <v>98</v>
      </c>
      <c r="C7" s="53">
        <v>114</v>
      </c>
      <c r="D7" s="53">
        <v>120</v>
      </c>
      <c r="E7" s="53">
        <v>108</v>
      </c>
      <c r="F7" s="53">
        <v>121</v>
      </c>
      <c r="G7" s="53">
        <v>138</v>
      </c>
      <c r="H7" s="53">
        <v>158</v>
      </c>
      <c r="I7" s="53">
        <v>144</v>
      </c>
      <c r="J7" s="53">
        <v>149</v>
      </c>
      <c r="K7" s="53">
        <v>125</v>
      </c>
      <c r="L7" s="53">
        <v>152</v>
      </c>
      <c r="M7" s="53">
        <v>172</v>
      </c>
      <c r="N7" s="53">
        <v>176</v>
      </c>
      <c r="O7" s="59">
        <v>151.9</v>
      </c>
      <c r="P7" s="19">
        <v>117.27761215108325</v>
      </c>
      <c r="Q7" s="62">
        <v>130.34490660065285</v>
      </c>
      <c r="R7" s="19">
        <v>190.715</v>
      </c>
    </row>
    <row r="8" spans="1:18" ht="14.4" x14ac:dyDescent="0.3">
      <c r="A8" s="18" t="s">
        <v>22</v>
      </c>
      <c r="B8" s="54">
        <v>87</v>
      </c>
      <c r="C8" s="55">
        <v>97</v>
      </c>
      <c r="D8" s="55">
        <v>107</v>
      </c>
      <c r="E8" s="55">
        <v>98</v>
      </c>
      <c r="F8" s="55">
        <v>108</v>
      </c>
      <c r="G8" s="55">
        <v>117</v>
      </c>
      <c r="H8" s="55">
        <v>136</v>
      </c>
      <c r="I8" s="55">
        <v>121</v>
      </c>
      <c r="J8" s="55">
        <v>128</v>
      </c>
      <c r="K8" s="55">
        <v>100</v>
      </c>
      <c r="L8" s="55">
        <v>126</v>
      </c>
      <c r="M8" s="55">
        <v>141</v>
      </c>
      <c r="N8" s="55">
        <v>146</v>
      </c>
      <c r="O8" s="60">
        <v>124.2</v>
      </c>
      <c r="P8" s="19">
        <v>102.43029378827029</v>
      </c>
      <c r="Q8" s="62">
        <v>103.31311281376794</v>
      </c>
      <c r="R8" s="19">
        <v>152.27699999999999</v>
      </c>
    </row>
    <row r="9" spans="1:18" ht="14.4" x14ac:dyDescent="0.3">
      <c r="A9" s="20" t="s">
        <v>23</v>
      </c>
      <c r="B9" s="54">
        <v>185</v>
      </c>
      <c r="C9" s="55">
        <v>211</v>
      </c>
      <c r="D9" s="55">
        <v>229</v>
      </c>
      <c r="E9" s="55">
        <v>206</v>
      </c>
      <c r="F9" s="55">
        <v>229</v>
      </c>
      <c r="G9" s="55">
        <v>255</v>
      </c>
      <c r="H9" s="55">
        <v>294</v>
      </c>
      <c r="I9" s="55">
        <v>265</v>
      </c>
      <c r="J9" s="55">
        <v>278</v>
      </c>
      <c r="K9" s="55">
        <v>225</v>
      </c>
      <c r="L9" s="55">
        <v>278</v>
      </c>
      <c r="M9" s="55">
        <v>313</v>
      </c>
      <c r="N9" s="55">
        <v>322</v>
      </c>
      <c r="O9" s="60">
        <v>276.10000000000002</v>
      </c>
      <c r="P9" s="19">
        <v>219.70790593935354</v>
      </c>
      <c r="Q9" s="62">
        <v>260.40502629256702</v>
      </c>
      <c r="R9" s="19">
        <v>342.99200000000002</v>
      </c>
    </row>
    <row r="10" spans="1:18" ht="14.4" x14ac:dyDescent="0.3">
      <c r="A10" s="24" t="s">
        <v>24</v>
      </c>
      <c r="B10" s="57" t="s">
        <v>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4.4" x14ac:dyDescent="0.3">
      <c r="A11" s="18" t="s">
        <v>21</v>
      </c>
      <c r="B11" s="52">
        <v>107</v>
      </c>
      <c r="C11" s="53">
        <v>125</v>
      </c>
      <c r="D11" s="53">
        <v>131</v>
      </c>
      <c r="E11" s="53">
        <v>118</v>
      </c>
      <c r="F11" s="53">
        <v>132</v>
      </c>
      <c r="G11" s="53">
        <v>148</v>
      </c>
      <c r="H11" s="53">
        <v>169</v>
      </c>
      <c r="I11" s="53">
        <v>154</v>
      </c>
      <c r="J11" s="53">
        <v>161</v>
      </c>
      <c r="K11" s="53">
        <v>136</v>
      </c>
      <c r="L11" s="53">
        <v>165</v>
      </c>
      <c r="M11" s="53">
        <v>187</v>
      </c>
      <c r="N11" s="53">
        <v>192</v>
      </c>
      <c r="O11" s="53">
        <v>163.9</v>
      </c>
      <c r="P11" s="19">
        <v>127.82608774681367</v>
      </c>
      <c r="Q11" s="19">
        <v>141.04749505403453</v>
      </c>
      <c r="R11" s="19">
        <v>208.488</v>
      </c>
    </row>
    <row r="12" spans="1:18" ht="14.4" x14ac:dyDescent="0.3">
      <c r="A12" s="18" t="s">
        <v>22</v>
      </c>
      <c r="B12" s="54">
        <v>102</v>
      </c>
      <c r="C12" s="55">
        <v>113</v>
      </c>
      <c r="D12" s="55">
        <v>126</v>
      </c>
      <c r="E12" s="55">
        <v>115</v>
      </c>
      <c r="F12" s="55">
        <v>127</v>
      </c>
      <c r="G12" s="55">
        <v>136</v>
      </c>
      <c r="H12" s="55">
        <v>157</v>
      </c>
      <c r="I12" s="55">
        <v>140</v>
      </c>
      <c r="J12" s="55">
        <v>149</v>
      </c>
      <c r="K12" s="55">
        <v>115</v>
      </c>
      <c r="L12" s="55">
        <v>145</v>
      </c>
      <c r="M12" s="55">
        <v>163</v>
      </c>
      <c r="N12" s="55">
        <v>167</v>
      </c>
      <c r="O12" s="55">
        <v>145.1</v>
      </c>
      <c r="P12" s="19">
        <v>122.41962935274401</v>
      </c>
      <c r="Q12" s="19">
        <v>121.01388334634338</v>
      </c>
      <c r="R12" s="19">
        <v>170.16399999999999</v>
      </c>
    </row>
    <row r="13" spans="1:18" ht="14.4" x14ac:dyDescent="0.3">
      <c r="A13" s="20" t="s">
        <v>23</v>
      </c>
      <c r="B13" s="54">
        <v>209</v>
      </c>
      <c r="C13" s="55">
        <v>238</v>
      </c>
      <c r="D13" s="55">
        <v>259</v>
      </c>
      <c r="E13" s="55">
        <v>233</v>
      </c>
      <c r="F13" s="55">
        <v>258</v>
      </c>
      <c r="G13" s="55">
        <v>284</v>
      </c>
      <c r="H13" s="55">
        <v>326</v>
      </c>
      <c r="I13" s="55">
        <v>294</v>
      </c>
      <c r="J13" s="55">
        <v>310</v>
      </c>
      <c r="K13" s="55">
        <v>251</v>
      </c>
      <c r="L13" s="55">
        <v>310</v>
      </c>
      <c r="M13" s="55">
        <v>349</v>
      </c>
      <c r="N13" s="55">
        <v>359</v>
      </c>
      <c r="O13" s="55">
        <v>309</v>
      </c>
      <c r="P13" s="19">
        <v>250.24571709955768</v>
      </c>
      <c r="Q13" s="19">
        <v>291.08029122488807</v>
      </c>
      <c r="R13" s="19">
        <v>378.65199999999999</v>
      </c>
    </row>
    <row r="14" spans="1:18" ht="14.4" x14ac:dyDescent="0.3">
      <c r="A14" s="24" t="s">
        <v>25</v>
      </c>
      <c r="B14" s="58" t="s">
        <v>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4.4" x14ac:dyDescent="0.3">
      <c r="A15" s="18" t="s">
        <v>21</v>
      </c>
      <c r="B15" s="52">
        <v>2.1</v>
      </c>
      <c r="C15" s="53">
        <v>2.2000000000000002</v>
      </c>
      <c r="D15" s="53">
        <v>2.2999999999999998</v>
      </c>
      <c r="E15" s="53">
        <v>2.2000000000000002</v>
      </c>
      <c r="F15" s="53">
        <v>2.4</v>
      </c>
      <c r="G15" s="53">
        <v>2.5</v>
      </c>
      <c r="H15" s="53">
        <v>2.8</v>
      </c>
      <c r="I15" s="53">
        <v>2.5</v>
      </c>
      <c r="J15" s="53">
        <v>2.5</v>
      </c>
      <c r="K15" s="53">
        <v>2.1</v>
      </c>
      <c r="L15" s="53">
        <v>2.4</v>
      </c>
      <c r="M15" s="53">
        <v>2.7</v>
      </c>
      <c r="N15" s="53">
        <v>2.7</v>
      </c>
      <c r="O15" s="53">
        <v>2.4</v>
      </c>
      <c r="P15" s="21">
        <v>1.99940004771196</v>
      </c>
      <c r="Q15" s="21">
        <v>1.8299027291776448</v>
      </c>
      <c r="R15" s="21">
        <v>2.2909999999999999</v>
      </c>
    </row>
    <row r="16" spans="1:18" ht="14.4" x14ac:dyDescent="0.3">
      <c r="A16" s="18" t="s">
        <v>22</v>
      </c>
      <c r="B16" s="54">
        <v>0.7</v>
      </c>
      <c r="C16" s="55">
        <v>0.7</v>
      </c>
      <c r="D16" s="55">
        <v>0.8</v>
      </c>
      <c r="E16" s="55">
        <v>0.7</v>
      </c>
      <c r="F16" s="55">
        <v>0.8</v>
      </c>
      <c r="G16" s="55">
        <v>0.9</v>
      </c>
      <c r="H16" s="55">
        <v>1</v>
      </c>
      <c r="I16" s="55">
        <v>0.9</v>
      </c>
      <c r="J16" s="55">
        <v>1</v>
      </c>
      <c r="K16" s="55">
        <v>0.8</v>
      </c>
      <c r="L16" s="55">
        <v>1</v>
      </c>
      <c r="M16" s="55">
        <v>1.1000000000000001</v>
      </c>
      <c r="N16" s="55">
        <v>1.1000000000000001</v>
      </c>
      <c r="O16" s="61">
        <v>1</v>
      </c>
      <c r="P16" s="21">
        <v>0.79446760230244651</v>
      </c>
      <c r="Q16" s="21">
        <v>0.79861848805042945</v>
      </c>
      <c r="R16" s="21">
        <v>1.1990000000000001</v>
      </c>
    </row>
    <row r="17" spans="1:18" ht="14.4" x14ac:dyDescent="0.3">
      <c r="A17" s="20" t="s">
        <v>23</v>
      </c>
      <c r="B17" s="54">
        <v>2.7</v>
      </c>
      <c r="C17" s="55">
        <v>2.9</v>
      </c>
      <c r="D17" s="55">
        <v>3.2</v>
      </c>
      <c r="E17" s="55">
        <v>3</v>
      </c>
      <c r="F17" s="55">
        <v>3.2</v>
      </c>
      <c r="G17" s="55">
        <v>3.4</v>
      </c>
      <c r="H17" s="55">
        <v>3.8</v>
      </c>
      <c r="I17" s="55">
        <v>3.4</v>
      </c>
      <c r="J17" s="55">
        <v>3.5</v>
      </c>
      <c r="K17" s="55">
        <v>2.8</v>
      </c>
      <c r="L17" s="55">
        <v>3.4</v>
      </c>
      <c r="M17" s="55">
        <v>3.8</v>
      </c>
      <c r="N17" s="55">
        <v>3.8</v>
      </c>
      <c r="O17" s="55">
        <v>3.4</v>
      </c>
      <c r="P17" s="21">
        <v>2.7938676500144064</v>
      </c>
      <c r="Q17" s="21">
        <v>2.8321450736022031</v>
      </c>
      <c r="R17" s="21">
        <v>3.49</v>
      </c>
    </row>
    <row r="18" spans="1:18" ht="14.4" x14ac:dyDescent="0.3">
      <c r="A18" s="24" t="s">
        <v>27</v>
      </c>
      <c r="B18" s="57" t="s">
        <v>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4.4" x14ac:dyDescent="0.3">
      <c r="A19" s="22" t="s">
        <v>29</v>
      </c>
      <c r="B19" s="52">
        <v>329</v>
      </c>
      <c r="C19" s="53">
        <v>372</v>
      </c>
      <c r="D19" s="53">
        <v>417</v>
      </c>
      <c r="E19" s="53">
        <v>381</v>
      </c>
      <c r="F19" s="53">
        <v>431</v>
      </c>
      <c r="G19" s="53">
        <v>460</v>
      </c>
      <c r="H19" s="53">
        <v>541</v>
      </c>
      <c r="I19" s="53">
        <v>481</v>
      </c>
      <c r="J19" s="53">
        <v>517</v>
      </c>
      <c r="K19" s="53">
        <v>379</v>
      </c>
      <c r="L19" s="53">
        <v>499</v>
      </c>
      <c r="M19" s="53">
        <v>564</v>
      </c>
      <c r="N19" s="53">
        <v>603</v>
      </c>
      <c r="O19" s="53">
        <v>518</v>
      </c>
      <c r="P19" s="23">
        <v>423.68845011006272</v>
      </c>
      <c r="Q19" s="23">
        <v>429</v>
      </c>
      <c r="R19" s="23">
        <v>605.05439999999999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topLeftCell="A2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BUNDABERG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56.0366</v>
      </c>
    </row>
    <row r="9" spans="1:2" x14ac:dyDescent="0.3">
      <c r="A9" s="29" t="s">
        <v>34</v>
      </c>
      <c r="B9" s="30">
        <v>20.616700000000002</v>
      </c>
    </row>
    <row r="10" spans="1:2" x14ac:dyDescent="0.3">
      <c r="A10" s="29" t="s">
        <v>35</v>
      </c>
      <c r="B10" s="30">
        <v>95.398499999999999</v>
      </c>
    </row>
    <row r="11" spans="1:2" x14ac:dyDescent="0.3">
      <c r="A11" s="29" t="s">
        <v>36</v>
      </c>
      <c r="B11" s="30">
        <v>3.7844000000000002</v>
      </c>
    </row>
    <row r="12" spans="1:2" x14ac:dyDescent="0.3">
      <c r="A12" s="29" t="s">
        <v>37</v>
      </c>
      <c r="B12" s="30">
        <v>4.8231999999999999</v>
      </c>
    </row>
    <row r="13" spans="1:2" x14ac:dyDescent="0.3">
      <c r="A13" s="29" t="s">
        <v>38</v>
      </c>
      <c r="B13" s="30">
        <v>82.216399999999993</v>
      </c>
    </row>
    <row r="14" spans="1:2" x14ac:dyDescent="0.3">
      <c r="A14" s="29" t="s">
        <v>39</v>
      </c>
      <c r="B14" s="30">
        <v>11.6844</v>
      </c>
    </row>
    <row r="15" spans="1:2" x14ac:dyDescent="0.3">
      <c r="A15" s="29" t="s">
        <v>40</v>
      </c>
      <c r="B15" s="30">
        <v>55.4221</v>
      </c>
    </row>
    <row r="16" spans="1:2" x14ac:dyDescent="0.3">
      <c r="A16" s="29" t="s">
        <v>41</v>
      </c>
      <c r="B16" s="30">
        <v>31.942</v>
      </c>
    </row>
    <row r="17" spans="1:2" x14ac:dyDescent="0.3">
      <c r="A17" s="29" t="s">
        <v>42</v>
      </c>
      <c r="B17" s="30">
        <v>2.2006999999999999</v>
      </c>
    </row>
    <row r="18" spans="1:2" x14ac:dyDescent="0.3">
      <c r="A18" s="29" t="s">
        <v>43</v>
      </c>
      <c r="B18" s="30">
        <v>84.927000000000007</v>
      </c>
    </row>
    <row r="19" spans="1:2" x14ac:dyDescent="0.3">
      <c r="A19" s="29" t="s">
        <v>44</v>
      </c>
      <c r="B19" s="30">
        <v>30.654499999999999</v>
      </c>
    </row>
    <row r="20" spans="1:2" x14ac:dyDescent="0.3">
      <c r="A20" s="29" t="s">
        <v>45</v>
      </c>
      <c r="B20" s="30">
        <v>31.141100000000002</v>
      </c>
    </row>
    <row r="21" spans="1:2" x14ac:dyDescent="0.3">
      <c r="A21" s="29" t="s">
        <v>46</v>
      </c>
      <c r="B21" s="30">
        <v>13.5472</v>
      </c>
    </row>
    <row r="22" spans="1:2" ht="15" customHeight="1" x14ac:dyDescent="0.3">
      <c r="A22" s="29" t="s">
        <v>47</v>
      </c>
      <c r="B22" s="30">
        <v>65.486400000000003</v>
      </c>
    </row>
    <row r="23" spans="1:2" x14ac:dyDescent="0.3">
      <c r="A23" s="29" t="s">
        <v>48</v>
      </c>
      <c r="B23" s="30">
        <v>2.4447999999999999</v>
      </c>
    </row>
    <row r="24" spans="1:2" x14ac:dyDescent="0.3">
      <c r="A24" s="29" t="s">
        <v>49</v>
      </c>
      <c r="B24" s="30">
        <v>5.0742000000000003</v>
      </c>
    </row>
    <row r="25" spans="1:2" x14ac:dyDescent="0.3">
      <c r="A25" s="29" t="s">
        <v>50</v>
      </c>
      <c r="B25" s="30">
        <v>7.6540999999999997</v>
      </c>
    </row>
    <row r="26" spans="1:2" x14ac:dyDescent="0.3">
      <c r="A26" s="31" t="s">
        <v>51</v>
      </c>
      <c r="B26" s="32">
        <v>605.1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BUNDABERG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27.588000000000001</v>
      </c>
    </row>
    <row r="9" spans="1:2" x14ac:dyDescent="0.3">
      <c r="A9" s="3" t="s">
        <v>54</v>
      </c>
      <c r="B9" s="30">
        <v>11.281000000000001</v>
      </c>
    </row>
    <row r="10" spans="1:2" x14ac:dyDescent="0.3">
      <c r="A10" s="3" t="s">
        <v>55</v>
      </c>
      <c r="B10" s="30">
        <v>22.462</v>
      </c>
    </row>
    <row r="11" spans="1:2" x14ac:dyDescent="0.3">
      <c r="A11" s="3" t="s">
        <v>56</v>
      </c>
      <c r="B11" s="30">
        <v>14.435</v>
      </c>
    </row>
    <row r="12" spans="1:2" x14ac:dyDescent="0.3">
      <c r="A12" s="3" t="s">
        <v>57</v>
      </c>
      <c r="B12" s="30">
        <v>1.647</v>
      </c>
    </row>
    <row r="13" spans="1:2" x14ac:dyDescent="0.3">
      <c r="A13" s="3" t="s">
        <v>58</v>
      </c>
      <c r="B13" s="30">
        <v>2.0009999999999999</v>
      </c>
    </row>
    <row r="14" spans="1:2" x14ac:dyDescent="0.3">
      <c r="A14" s="3" t="s">
        <v>59</v>
      </c>
      <c r="B14" s="30">
        <v>3.6160000000000001</v>
      </c>
    </row>
    <row r="15" spans="1:2" x14ac:dyDescent="0.3">
      <c r="A15" s="3" t="s">
        <v>60</v>
      </c>
      <c r="B15" s="30">
        <v>11.62</v>
      </c>
    </row>
    <row r="16" spans="1:2" x14ac:dyDescent="0.3">
      <c r="A16" s="3" t="s">
        <v>61</v>
      </c>
      <c r="B16" s="30">
        <v>5.3310000000000004</v>
      </c>
    </row>
    <row r="17" spans="1:2" x14ac:dyDescent="0.3">
      <c r="A17" s="3" t="s">
        <v>40</v>
      </c>
      <c r="B17" s="30">
        <v>33.033999999999999</v>
      </c>
    </row>
    <row r="18" spans="1:2" x14ac:dyDescent="0.3">
      <c r="A18" s="3" t="s">
        <v>62</v>
      </c>
      <c r="B18" s="30">
        <v>2.3109999999999999</v>
      </c>
    </row>
    <row r="19" spans="1:2" x14ac:dyDescent="0.3">
      <c r="A19" s="3" t="s">
        <v>63</v>
      </c>
      <c r="B19" s="30">
        <v>0.97299999999999998</v>
      </c>
    </row>
    <row r="20" spans="1:2" x14ac:dyDescent="0.3">
      <c r="A20" s="3" t="s">
        <v>64</v>
      </c>
      <c r="B20" s="30">
        <v>3.3889999999999998</v>
      </c>
    </row>
    <row r="21" spans="1:2" x14ac:dyDescent="0.3">
      <c r="A21" s="4" t="s">
        <v>65</v>
      </c>
      <c r="B21" s="39">
        <v>139.68800000000005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3.13</v>
      </c>
    </row>
    <row r="25" spans="1:2" x14ac:dyDescent="0.3">
      <c r="A25" s="3" t="s">
        <v>68</v>
      </c>
      <c r="B25" s="30">
        <v>29.783999999999999</v>
      </c>
    </row>
    <row r="26" spans="1:2" x14ac:dyDescent="0.3">
      <c r="A26" s="3" t="s">
        <v>69</v>
      </c>
      <c r="B26" s="30">
        <v>6.0490000000000004</v>
      </c>
    </row>
    <row r="27" spans="1:2" x14ac:dyDescent="0.3">
      <c r="A27" s="4" t="s">
        <v>70</v>
      </c>
      <c r="B27" s="39">
        <v>38.963000000000001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12.064</v>
      </c>
    </row>
    <row r="30" spans="1:2" x14ac:dyDescent="0.3">
      <c r="A30" s="37" t="s">
        <v>72</v>
      </c>
      <c r="B30" s="38">
        <v>190.71500000000003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BUNDABERG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3" t="s">
        <v>73</v>
      </c>
      <c r="C5" s="63"/>
      <c r="D5" s="63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0.2</v>
      </c>
      <c r="C8" s="30">
        <v>0.2</v>
      </c>
      <c r="D8" s="30">
        <v>0.3</v>
      </c>
    </row>
    <row r="9" spans="1:4" x14ac:dyDescent="0.3">
      <c r="A9" s="34" t="s">
        <v>55</v>
      </c>
      <c r="B9" s="30">
        <v>0.2</v>
      </c>
      <c r="C9" s="30">
        <v>0.5</v>
      </c>
      <c r="D9" s="30">
        <v>0.7</v>
      </c>
    </row>
    <row r="10" spans="1:4" x14ac:dyDescent="0.3">
      <c r="A10" s="34" t="s">
        <v>78</v>
      </c>
      <c r="B10" s="30">
        <v>0.1</v>
      </c>
      <c r="C10" s="30">
        <v>0.1</v>
      </c>
      <c r="D10" s="30">
        <v>0.2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</v>
      </c>
    </row>
    <row r="12" spans="1:4" x14ac:dyDescent="0.3">
      <c r="A12" s="34" t="s">
        <v>60</v>
      </c>
      <c r="B12" s="30">
        <v>0</v>
      </c>
      <c r="C12" s="30">
        <v>0</v>
      </c>
      <c r="D12" s="30">
        <v>0.1</v>
      </c>
    </row>
    <row r="13" spans="1:4" x14ac:dyDescent="0.3">
      <c r="A13" s="34" t="s">
        <v>40</v>
      </c>
      <c r="B13" s="30">
        <v>0.1</v>
      </c>
      <c r="C13" s="30">
        <v>0</v>
      </c>
      <c r="D13" s="30">
        <v>0.2</v>
      </c>
    </row>
    <row r="14" spans="1:4" x14ac:dyDescent="0.3">
      <c r="A14" s="34" t="s">
        <v>62</v>
      </c>
      <c r="B14" s="30">
        <v>0</v>
      </c>
      <c r="C14" s="30">
        <v>0</v>
      </c>
      <c r="D14" s="30">
        <v>0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</v>
      </c>
      <c r="C16" s="30">
        <v>0.1</v>
      </c>
      <c r="D16" s="30">
        <v>0.1</v>
      </c>
    </row>
    <row r="17" spans="1:4" x14ac:dyDescent="0.3">
      <c r="A17" s="34" t="s">
        <v>80</v>
      </c>
      <c r="B17" s="30">
        <v>0.2</v>
      </c>
      <c r="C17" s="30">
        <v>0.2</v>
      </c>
      <c r="D17" s="30">
        <v>0.5</v>
      </c>
    </row>
    <row r="18" spans="1:4" x14ac:dyDescent="0.3">
      <c r="A18" s="34" t="s">
        <v>69</v>
      </c>
      <c r="B18" s="30">
        <v>0</v>
      </c>
      <c r="C18" s="30">
        <v>0</v>
      </c>
      <c r="D18" s="30">
        <v>0.1</v>
      </c>
    </row>
    <row r="19" spans="1:4" x14ac:dyDescent="0.3">
      <c r="A19" s="34" t="s">
        <v>71</v>
      </c>
      <c r="B19" s="30">
        <v>0.1</v>
      </c>
      <c r="C19" s="30">
        <v>0</v>
      </c>
      <c r="D19" s="30">
        <v>0.1</v>
      </c>
    </row>
    <row r="20" spans="1:4" x14ac:dyDescent="0.3">
      <c r="A20" s="36" t="s">
        <v>81</v>
      </c>
      <c r="B20" s="51">
        <v>1.1000000000000001</v>
      </c>
      <c r="C20" s="51">
        <v>1.2</v>
      </c>
      <c r="D20" s="51">
        <v>2.2999999999999998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6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6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6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6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6"/>
      <c r="B10" s="12" t="s">
        <v>94</v>
      </c>
      <c r="C10" s="13">
        <v>605.1</v>
      </c>
      <c r="D10" s="13">
        <v>190.7</v>
      </c>
      <c r="E10" s="13">
        <v>208.5</v>
      </c>
      <c r="F10" s="14">
        <v>2.2999999999999998</v>
      </c>
      <c r="H10" s="10"/>
    </row>
    <row r="11" spans="1:8" x14ac:dyDescent="0.3">
      <c r="A11" s="66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6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6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6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6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6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6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6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6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6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7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6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6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6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6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6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6"/>
      <c r="B27" s="12" t="s">
        <v>94</v>
      </c>
      <c r="C27" s="13"/>
      <c r="D27" s="13">
        <v>152.30000000000001</v>
      </c>
      <c r="E27" s="13">
        <v>170.2</v>
      </c>
      <c r="F27" s="14">
        <v>1.2</v>
      </c>
      <c r="H27" s="10"/>
    </row>
    <row r="28" spans="1:8" x14ac:dyDescent="0.3">
      <c r="A28" s="66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6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6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6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6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6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6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6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6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6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7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5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6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6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6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6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6"/>
      <c r="B44" s="12" t="s">
        <v>94</v>
      </c>
      <c r="C44" s="13">
        <v>605.1</v>
      </c>
      <c r="D44" s="13">
        <v>343</v>
      </c>
      <c r="E44" s="13">
        <v>378.7</v>
      </c>
      <c r="F44" s="14">
        <v>3.5</v>
      </c>
    </row>
    <row r="45" spans="1:6" x14ac:dyDescent="0.3">
      <c r="A45" s="66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6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6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6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6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6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6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6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6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6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7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9D7477-3C21-47AE-A0CB-53B2E7E62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2024-07-19T07:02:37Z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de6a08f8-13d4-4766-964e-79c356e15f85</vt:lpwstr>
  </property>
  <property fmtid="{D5CDD505-2E9C-101B-9397-08002B2CF9AE}" pid="23" name="MSIP_Label_72160a83-df68-4146-9dd5-ccaae79426db_ContentBits">
    <vt:lpwstr>3</vt:lpwstr>
  </property>
</Properties>
</file>