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4_{EAAFF2BC-B261-41BD-8E0E-7852E7CEA3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<sst xmlns="http://schemas.openxmlformats.org/spreadsheetml/2006/main" count="197" uniqueCount="118">
  <si>
    <t>GIPPSLAND</t>
  </si>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</sst>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6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4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0" fontId="10" fillId="0" borderId="2" xfId="0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781050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51923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0</xdr:row>
      <xdr:rowOff>830191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2.6640625" defaultRowHeight="15" customHeight="1" x14ac:dyDescent="0.3"/>
  <sheetData>
    <row r="1" spans="1:18" ht="120" customHeight="1" x14ac:dyDescent="0.3"/>
    <row r="2" spans="1:18" ht="22.5" customHeight="1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</row>
    <row r="5" spans="1:18" ht="14.4" x14ac:dyDescent="0.3">
      <c r="A5" s="33" t="s">
        <v>19</v>
      </c>
      <c r="B5" s="53" t="s">
        <v>20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14.4" x14ac:dyDescent="0.3">
      <c r="A6" s="46" t="s">
        <v>21</v>
      </c>
      <c r="B6" s="46">
        <v>153</v>
      </c>
      <c r="C6" s="46">
        <v>176</v>
      </c>
      <c r="D6" s="46">
        <v>165</v>
      </c>
      <c r="E6" s="46">
        <v>168</v>
      </c>
      <c r="F6" s="46">
        <v>187</v>
      </c>
      <c r="G6" s="46">
        <v>195</v>
      </c>
      <c r="H6" s="46">
        <v>205</v>
      </c>
      <c r="I6" s="46">
        <v>222</v>
      </c>
      <c r="J6" s="46">
        <v>228</v>
      </c>
      <c r="K6" s="46">
        <v>227</v>
      </c>
      <c r="L6" s="46">
        <v>262</v>
      </c>
      <c r="M6" s="46">
        <v>246</v>
      </c>
      <c r="N6" s="46">
        <v>293</v>
      </c>
      <c r="O6" s="47">
        <v>246.28214301857443</v>
      </c>
      <c r="P6" s="47">
        <v>185.49935558502563</v>
      </c>
      <c r="Q6" s="62">
        <v>225.46625171701206</v>
      </c>
      <c r="R6" s="47">
        <v>290.05599999999998</v>
      </c>
    </row>
    <row r="7" spans="1:18" ht="14.4" x14ac:dyDescent="0.3">
      <c r="A7" s="46" t="s">
        <v>22</v>
      </c>
      <c r="B7" s="46">
        <v>158</v>
      </c>
      <c r="C7" s="46">
        <v>181</v>
      </c>
      <c r="D7" s="46">
        <v>156</v>
      </c>
      <c r="E7" s="46">
        <v>162</v>
      </c>
      <c r="F7" s="46">
        <v>183</v>
      </c>
      <c r="G7" s="46">
        <v>185</v>
      </c>
      <c r="H7" s="46">
        <v>192</v>
      </c>
      <c r="I7" s="46">
        <v>213</v>
      </c>
      <c r="J7" s="46">
        <v>213</v>
      </c>
      <c r="K7" s="46">
        <v>210</v>
      </c>
      <c r="L7" s="46">
        <v>246</v>
      </c>
      <c r="M7" s="46">
        <v>224</v>
      </c>
      <c r="N7" s="46">
        <v>268</v>
      </c>
      <c r="O7" s="47">
        <v>219.31763382849834</v>
      </c>
      <c r="P7" s="47">
        <v>189.50581489104573</v>
      </c>
      <c r="Q7" s="62">
        <v>204.59894087758926</v>
      </c>
      <c r="R7" s="47">
        <v>305.53199999999998</v>
      </c>
    </row>
    <row r="8" spans="1:18" ht="14.4" x14ac:dyDescent="0.3">
      <c r="A8" s="48" t="s">
        <v>23</v>
      </c>
      <c r="B8" s="46">
        <v>310</v>
      </c>
      <c r="C8" s="46">
        <v>357</v>
      </c>
      <c r="D8" s="46">
        <v>321</v>
      </c>
      <c r="E8" s="46">
        <v>330</v>
      </c>
      <c r="F8" s="46">
        <v>371</v>
      </c>
      <c r="G8" s="46">
        <v>380</v>
      </c>
      <c r="H8" s="46">
        <v>397</v>
      </c>
      <c r="I8" s="46">
        <v>435</v>
      </c>
      <c r="J8" s="46">
        <v>441</v>
      </c>
      <c r="K8" s="46">
        <v>437</v>
      </c>
      <c r="L8" s="46">
        <v>508</v>
      </c>
      <c r="M8" s="46">
        <v>470</v>
      </c>
      <c r="N8" s="46">
        <v>561</v>
      </c>
      <c r="O8" s="47">
        <v>465.5997768470728</v>
      </c>
      <c r="P8" s="47">
        <v>375.00517047607138</v>
      </c>
      <c r="Q8" s="62">
        <v>430.06519259460129</v>
      </c>
      <c r="R8" s="47">
        <v>595.58799999999997</v>
      </c>
    </row>
    <row r="9" spans="1:18" ht="14.4" x14ac:dyDescent="0.3">
      <c r="A9" s="33" t="s">
        <v>24</v>
      </c>
      <c r="B9" s="54" t="s">
        <v>20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ht="14.4" x14ac:dyDescent="0.3">
      <c r="A10" s="46" t="s">
        <v>21</v>
      </c>
      <c r="B10" s="46">
        <v>166</v>
      </c>
      <c r="C10" s="46">
        <v>190</v>
      </c>
      <c r="D10" s="46">
        <v>176</v>
      </c>
      <c r="E10" s="46">
        <v>183</v>
      </c>
      <c r="F10" s="46">
        <v>205</v>
      </c>
      <c r="G10" s="46">
        <v>211</v>
      </c>
      <c r="H10" s="46">
        <v>222</v>
      </c>
      <c r="I10" s="46">
        <v>243</v>
      </c>
      <c r="J10" s="46">
        <v>250</v>
      </c>
      <c r="K10" s="46">
        <v>250</v>
      </c>
      <c r="L10" s="46">
        <v>289</v>
      </c>
      <c r="M10" s="46">
        <v>270</v>
      </c>
      <c r="N10" s="46">
        <v>321</v>
      </c>
      <c r="O10" s="47">
        <v>267.87385701414661</v>
      </c>
      <c r="P10" s="47">
        <v>198.4520070405558</v>
      </c>
      <c r="Q10" s="62">
        <v>243.44228896844947</v>
      </c>
      <c r="R10" s="47">
        <v>319.02499999999998</v>
      </c>
    </row>
    <row r="11" spans="1:18" ht="14.4" x14ac:dyDescent="0.3">
      <c r="A11" s="46" t="s">
        <v>22</v>
      </c>
      <c r="B11" s="46">
        <v>185</v>
      </c>
      <c r="C11" s="46">
        <v>212</v>
      </c>
      <c r="D11" s="46">
        <v>182</v>
      </c>
      <c r="E11" s="46">
        <v>189</v>
      </c>
      <c r="F11" s="46">
        <v>212</v>
      </c>
      <c r="G11" s="46">
        <v>213</v>
      </c>
      <c r="H11" s="46">
        <v>220</v>
      </c>
      <c r="I11" s="46">
        <v>244</v>
      </c>
      <c r="J11" s="46">
        <v>243</v>
      </c>
      <c r="K11" s="46">
        <v>239</v>
      </c>
      <c r="L11" s="46">
        <v>280</v>
      </c>
      <c r="M11" s="46">
        <v>257</v>
      </c>
      <c r="N11" s="46">
        <v>305</v>
      </c>
      <c r="O11" s="47">
        <v>254.19034315240964</v>
      </c>
      <c r="P11" s="47">
        <v>228.16564618168547</v>
      </c>
      <c r="Q11" s="62">
        <v>240.15925922998051</v>
      </c>
      <c r="R11" s="47">
        <v>339.3</v>
      </c>
    </row>
    <row r="12" spans="1:18" ht="14.4" x14ac:dyDescent="0.3">
      <c r="A12" s="48" t="s">
        <v>23</v>
      </c>
      <c r="B12" s="46">
        <v>351</v>
      </c>
      <c r="C12" s="46">
        <v>402</v>
      </c>
      <c r="D12" s="46">
        <v>359</v>
      </c>
      <c r="E12" s="46">
        <v>372</v>
      </c>
      <c r="F12" s="46">
        <v>417</v>
      </c>
      <c r="G12" s="46">
        <v>424</v>
      </c>
      <c r="H12" s="46">
        <v>443</v>
      </c>
      <c r="I12" s="46">
        <v>487</v>
      </c>
      <c r="J12" s="46">
        <v>493</v>
      </c>
      <c r="K12" s="46">
        <v>489</v>
      </c>
      <c r="L12" s="46">
        <v>570</v>
      </c>
      <c r="M12" s="46">
        <v>527</v>
      </c>
      <c r="N12" s="46">
        <v>625</v>
      </c>
      <c r="O12" s="47">
        <v>522.06420016655625</v>
      </c>
      <c r="P12" s="47">
        <v>426.6176532222413</v>
      </c>
      <c r="Q12" s="62">
        <v>483.60154819843001</v>
      </c>
      <c r="R12" s="47">
        <v>658.32500000000005</v>
      </c>
    </row>
    <row r="13" spans="1:18" ht="14.4" x14ac:dyDescent="0.3">
      <c r="A13" s="33" t="s">
        <v>25</v>
      </c>
      <c r="B13" s="55" t="s">
        <v>26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ht="14.4" x14ac:dyDescent="0.3">
      <c r="A14" s="46" t="s">
        <v>21</v>
      </c>
      <c r="B14" s="46">
        <v>3.7</v>
      </c>
      <c r="C14" s="46">
        <v>4</v>
      </c>
      <c r="D14" s="46">
        <v>3.6</v>
      </c>
      <c r="E14" s="46">
        <v>3.8</v>
      </c>
      <c r="F14" s="46">
        <v>4.3</v>
      </c>
      <c r="G14" s="46">
        <v>4.0999999999999996</v>
      </c>
      <c r="H14" s="46">
        <v>4.2</v>
      </c>
      <c r="I14" s="46">
        <v>4.5</v>
      </c>
      <c r="J14" s="46">
        <v>4.5999999999999996</v>
      </c>
      <c r="K14" s="46">
        <v>4.5</v>
      </c>
      <c r="L14" s="46">
        <v>5.2</v>
      </c>
      <c r="M14" s="46">
        <v>4.8</v>
      </c>
      <c r="N14" s="46">
        <v>5.4</v>
      </c>
      <c r="O14" s="49">
        <v>4.9628195128144981</v>
      </c>
      <c r="P14" s="49">
        <v>3.7767061778027511</v>
      </c>
      <c r="Q14" s="63">
        <v>4.1639227490611876</v>
      </c>
      <c r="R14" s="49">
        <v>4.7</v>
      </c>
    </row>
    <row r="15" spans="1:18" ht="14.4" x14ac:dyDescent="0.3">
      <c r="A15" s="46" t="s">
        <v>22</v>
      </c>
      <c r="B15" s="46">
        <v>1.1000000000000001</v>
      </c>
      <c r="C15" s="46">
        <v>1.2</v>
      </c>
      <c r="D15" s="46">
        <v>1.1000000000000001</v>
      </c>
      <c r="E15" s="46">
        <v>1.1000000000000001</v>
      </c>
      <c r="F15" s="46">
        <v>1.3</v>
      </c>
      <c r="G15" s="46">
        <v>1.3</v>
      </c>
      <c r="H15" s="46">
        <v>1.3</v>
      </c>
      <c r="I15" s="46">
        <v>1.5</v>
      </c>
      <c r="J15" s="46">
        <v>1.5</v>
      </c>
      <c r="K15" s="46">
        <v>1.5</v>
      </c>
      <c r="L15" s="46">
        <v>1.8</v>
      </c>
      <c r="M15" s="46">
        <v>1.6</v>
      </c>
      <c r="N15" s="46">
        <v>1.9</v>
      </c>
      <c r="O15" s="49">
        <v>1.6426086315044368</v>
      </c>
      <c r="P15" s="49">
        <v>1.3562112046333548</v>
      </c>
      <c r="Q15" s="63">
        <v>1.4670306092182996</v>
      </c>
      <c r="R15" s="49">
        <v>2.2309999999999999</v>
      </c>
    </row>
    <row r="16" spans="1:18" ht="14.4" x14ac:dyDescent="0.3">
      <c r="A16" s="48" t="s">
        <v>23</v>
      </c>
      <c r="B16" s="46">
        <v>4.8</v>
      </c>
      <c r="C16" s="46">
        <v>5.2</v>
      </c>
      <c r="D16" s="46">
        <v>4.7</v>
      </c>
      <c r="E16" s="46">
        <v>5</v>
      </c>
      <c r="F16" s="46">
        <v>5.6</v>
      </c>
      <c r="G16" s="46">
        <v>5.4</v>
      </c>
      <c r="H16" s="46">
        <v>5.6</v>
      </c>
      <c r="I16" s="46">
        <v>6</v>
      </c>
      <c r="J16" s="46">
        <v>6.1</v>
      </c>
      <c r="K16" s="46">
        <v>6</v>
      </c>
      <c r="L16" s="46">
        <v>6.9</v>
      </c>
      <c r="M16" s="46">
        <v>6.4</v>
      </c>
      <c r="N16" s="46">
        <v>7.3</v>
      </c>
      <c r="O16" s="49">
        <v>6.6054281443189353</v>
      </c>
      <c r="P16" s="49">
        <v>5.1329173824361058</v>
      </c>
      <c r="Q16" s="63">
        <v>5.6309533582794877</v>
      </c>
      <c r="R16" s="49">
        <v>6.9</v>
      </c>
    </row>
    <row r="17" spans="1:18" ht="14.4" x14ac:dyDescent="0.3">
      <c r="A17" s="33" t="s">
        <v>27</v>
      </c>
      <c r="B17" s="56" t="s">
        <v>28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spans="1:18" ht="14.4" x14ac:dyDescent="0.3">
      <c r="A18" s="50" t="s">
        <v>29</v>
      </c>
      <c r="B18" s="52">
        <v>528</v>
      </c>
      <c r="C18" s="52">
        <v>615</v>
      </c>
      <c r="D18" s="52">
        <v>518</v>
      </c>
      <c r="E18" s="52">
        <v>530</v>
      </c>
      <c r="F18" s="52">
        <v>616</v>
      </c>
      <c r="G18" s="52">
        <v>614</v>
      </c>
      <c r="H18" s="52">
        <v>632</v>
      </c>
      <c r="I18" s="52">
        <v>721</v>
      </c>
      <c r="J18" s="52">
        <v>712</v>
      </c>
      <c r="K18" s="52">
        <v>689</v>
      </c>
      <c r="L18" s="52">
        <v>819</v>
      </c>
      <c r="M18" s="52">
        <v>722</v>
      </c>
      <c r="N18" s="52">
        <v>898</v>
      </c>
      <c r="O18" s="47">
        <v>775.11530787794061</v>
      </c>
      <c r="P18" s="47">
        <v>730.20045326654315</v>
      </c>
      <c r="Q18" s="47">
        <v>800</v>
      </c>
      <c r="R18" s="47">
        <v>981.99</v>
      </c>
    </row>
    <row r="19" spans="1:18" ht="14.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GIPPSLAND</v>
      </c>
    </row>
    <row r="3" spans="1:2" ht="13.95" customHeight="1" x14ac:dyDescent="0.3">
      <c r="A3" s="30" t="s">
        <v>1</v>
      </c>
    </row>
    <row r="4" spans="1:2" x14ac:dyDescent="0.3">
      <c r="A4" s="33" t="s">
        <v>27</v>
      </c>
      <c r="B4" s="35" t="s">
        <v>18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74.579400000000007</v>
      </c>
    </row>
    <row r="8" spans="1:2" x14ac:dyDescent="0.3">
      <c r="A8" s="39" t="s">
        <v>33</v>
      </c>
      <c r="B8" s="40">
        <v>26.421199999999999</v>
      </c>
    </row>
    <row r="9" spans="1:2" x14ac:dyDescent="0.3">
      <c r="A9" s="39" t="s">
        <v>34</v>
      </c>
      <c r="B9" s="40">
        <v>197.18459999999999</v>
      </c>
    </row>
    <row r="10" spans="1:2" x14ac:dyDescent="0.3">
      <c r="A10" s="39" t="s">
        <v>35</v>
      </c>
      <c r="B10" s="40">
        <v>6.141</v>
      </c>
    </row>
    <row r="11" spans="1:2" x14ac:dyDescent="0.3">
      <c r="A11" s="39" t="s">
        <v>36</v>
      </c>
      <c r="B11" s="40">
        <v>8.0054999999999996</v>
      </c>
    </row>
    <row r="12" spans="1:2" x14ac:dyDescent="0.3">
      <c r="A12" s="39" t="s">
        <v>37</v>
      </c>
      <c r="B12" s="40">
        <v>107.41670000000001</v>
      </c>
    </row>
    <row r="13" spans="1:2" x14ac:dyDescent="0.3">
      <c r="A13" s="39" t="s">
        <v>38</v>
      </c>
      <c r="B13" s="40">
        <v>9.4253999999999998</v>
      </c>
    </row>
    <row r="14" spans="1:2" x14ac:dyDescent="0.3">
      <c r="A14" s="39" t="s">
        <v>39</v>
      </c>
      <c r="B14" s="40">
        <v>42.888599999999997</v>
      </c>
    </row>
    <row r="15" spans="1:2" x14ac:dyDescent="0.3">
      <c r="A15" s="39" t="s">
        <v>40</v>
      </c>
      <c r="B15" s="40">
        <v>72.648899999999998</v>
      </c>
    </row>
    <row r="16" spans="1:2" x14ac:dyDescent="0.3">
      <c r="A16" s="39" t="s">
        <v>41</v>
      </c>
      <c r="B16" s="40">
        <v>4.1886999999999999</v>
      </c>
    </row>
    <row r="17" spans="1:2" x14ac:dyDescent="0.3">
      <c r="A17" s="39" t="s">
        <v>42</v>
      </c>
      <c r="B17" s="40">
        <v>148.99809999999999</v>
      </c>
    </row>
    <row r="18" spans="1:2" x14ac:dyDescent="0.3">
      <c r="A18" s="39" t="s">
        <v>43</v>
      </c>
      <c r="B18" s="40">
        <v>54.226599999999998</v>
      </c>
    </row>
    <row r="19" spans="1:2" x14ac:dyDescent="0.3">
      <c r="A19" s="39" t="s">
        <v>44</v>
      </c>
      <c r="B19" s="40">
        <v>56.801499999999997</v>
      </c>
    </row>
    <row r="20" spans="1:2" x14ac:dyDescent="0.3">
      <c r="A20" s="39" t="s">
        <v>45</v>
      </c>
      <c r="B20" s="40">
        <v>27.547899999999998</v>
      </c>
    </row>
    <row r="21" spans="1:2" ht="15" customHeight="1" x14ac:dyDescent="0.3">
      <c r="A21" s="39" t="s">
        <v>46</v>
      </c>
      <c r="B21" s="40">
        <v>127.3664</v>
      </c>
    </row>
    <row r="22" spans="1:2" x14ac:dyDescent="0.3">
      <c r="A22" s="39" t="s">
        <v>47</v>
      </c>
      <c r="B22" s="40">
        <v>4.9326999999999996</v>
      </c>
    </row>
    <row r="23" spans="1:2" x14ac:dyDescent="0.3">
      <c r="A23" s="39" t="s">
        <v>48</v>
      </c>
      <c r="B23" s="40">
        <v>2.6124000000000001</v>
      </c>
    </row>
    <row r="24" spans="1:2" x14ac:dyDescent="0.3">
      <c r="A24" s="39" t="s">
        <v>49</v>
      </c>
      <c r="B24" s="40">
        <v>10.6045</v>
      </c>
    </row>
    <row r="25" spans="1:2" x14ac:dyDescent="0.3">
      <c r="A25" s="44" t="s">
        <v>50</v>
      </c>
      <c r="B25" s="45">
        <v>982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GIPPSLAND</v>
      </c>
    </row>
    <row r="3" spans="1:2" ht="15" customHeight="1" x14ac:dyDescent="0.3">
      <c r="A3" s="30" t="s">
        <v>1</v>
      </c>
    </row>
    <row r="4" spans="1:2" x14ac:dyDescent="0.3">
      <c r="A4" s="33"/>
      <c r="B4" s="35" t="s">
        <v>18</v>
      </c>
    </row>
    <row r="5" spans="1:2" x14ac:dyDescent="0.3">
      <c r="A5" s="33" t="s">
        <v>19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36.159999999999997</v>
      </c>
    </row>
    <row r="8" spans="1:2" x14ac:dyDescent="0.3">
      <c r="A8" s="2" t="s">
        <v>53</v>
      </c>
      <c r="B8" s="40">
        <v>34.15</v>
      </c>
    </row>
    <row r="9" spans="1:2" x14ac:dyDescent="0.3">
      <c r="A9" s="2" t="s">
        <v>54</v>
      </c>
      <c r="B9" s="40">
        <v>46.77</v>
      </c>
    </row>
    <row r="10" spans="1:2" x14ac:dyDescent="0.3">
      <c r="A10" s="2" t="s">
        <v>55</v>
      </c>
      <c r="B10" s="40">
        <v>29.91</v>
      </c>
    </row>
    <row r="11" spans="1:2" x14ac:dyDescent="0.3">
      <c r="A11" s="2" t="s">
        <v>56</v>
      </c>
      <c r="B11" s="40">
        <v>1.82</v>
      </c>
    </row>
    <row r="12" spans="1:2" x14ac:dyDescent="0.3">
      <c r="A12" s="2" t="s">
        <v>57</v>
      </c>
      <c r="B12" s="40">
        <v>2.52</v>
      </c>
    </row>
    <row r="13" spans="1:2" x14ac:dyDescent="0.3">
      <c r="A13" s="2" t="s">
        <v>58</v>
      </c>
      <c r="B13" s="40">
        <v>5.46</v>
      </c>
    </row>
    <row r="14" spans="1:2" x14ac:dyDescent="0.3">
      <c r="A14" s="2" t="s">
        <v>59</v>
      </c>
      <c r="B14" s="40">
        <v>18.170000000000002</v>
      </c>
    </row>
    <row r="15" spans="1:2" x14ac:dyDescent="0.3">
      <c r="A15" s="2" t="s">
        <v>60</v>
      </c>
      <c r="B15" s="40">
        <v>6.09</v>
      </c>
    </row>
    <row r="16" spans="1:2" x14ac:dyDescent="0.3">
      <c r="A16" s="2" t="s">
        <v>39</v>
      </c>
      <c r="B16" s="40">
        <v>18.68</v>
      </c>
    </row>
    <row r="17" spans="1:2" x14ac:dyDescent="0.3">
      <c r="A17" s="2" t="s">
        <v>61</v>
      </c>
      <c r="B17" s="40">
        <v>4.9400000000000004</v>
      </c>
    </row>
    <row r="18" spans="1:2" x14ac:dyDescent="0.3">
      <c r="A18" s="2" t="s">
        <v>62</v>
      </c>
      <c r="B18" s="40">
        <v>2.38</v>
      </c>
    </row>
    <row r="19" spans="1:2" x14ac:dyDescent="0.3">
      <c r="A19" s="2" t="s">
        <v>63</v>
      </c>
      <c r="B19" s="40">
        <v>7.69</v>
      </c>
    </row>
    <row r="20" spans="1:2" x14ac:dyDescent="0.3">
      <c r="A20" s="3" t="s">
        <v>64</v>
      </c>
      <c r="B20" s="41">
        <v>214.74000000000004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4.76</v>
      </c>
    </row>
    <row r="24" spans="1:2" x14ac:dyDescent="0.3">
      <c r="A24" s="2" t="s">
        <v>67</v>
      </c>
      <c r="B24" s="40">
        <v>42.45</v>
      </c>
    </row>
    <row r="25" spans="1:2" x14ac:dyDescent="0.3">
      <c r="A25" s="2" t="s">
        <v>68</v>
      </c>
      <c r="B25" s="40">
        <v>8.43</v>
      </c>
    </row>
    <row r="26" spans="1:2" x14ac:dyDescent="0.3">
      <c r="A26" s="3" t="s">
        <v>69</v>
      </c>
      <c r="B26" s="41">
        <v>55.64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19.690000000000001</v>
      </c>
    </row>
    <row r="29" spans="1:2" x14ac:dyDescent="0.3">
      <c r="A29" s="37" t="s">
        <v>71</v>
      </c>
      <c r="B29" s="38">
        <v>290.07000000000005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GIPPSLAND</v>
      </c>
    </row>
    <row r="3" spans="1:4" ht="16.2" customHeight="1" x14ac:dyDescent="0.3">
      <c r="A3" s="30" t="s">
        <v>1</v>
      </c>
    </row>
    <row r="4" spans="1:4" x14ac:dyDescent="0.3">
      <c r="A4" s="33"/>
      <c r="B4" s="57" t="s">
        <v>72</v>
      </c>
      <c r="C4" s="57"/>
      <c r="D4" s="57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0.3</v>
      </c>
      <c r="C7" s="40">
        <v>0.3</v>
      </c>
      <c r="D7" s="40">
        <v>0.6</v>
      </c>
    </row>
    <row r="8" spans="1:4" x14ac:dyDescent="0.3">
      <c r="A8" s="31" t="s">
        <v>54</v>
      </c>
      <c r="B8" s="40">
        <v>0.7</v>
      </c>
      <c r="C8" s="40">
        <v>1.5</v>
      </c>
      <c r="D8" s="40">
        <v>2.2000000000000002</v>
      </c>
    </row>
    <row r="9" spans="1:4" x14ac:dyDescent="0.3">
      <c r="A9" s="31" t="s">
        <v>78</v>
      </c>
      <c r="B9" s="40">
        <v>0.2</v>
      </c>
      <c r="C9" s="40">
        <v>0.3</v>
      </c>
      <c r="D9" s="40">
        <v>0.4</v>
      </c>
    </row>
    <row r="10" spans="1:4" x14ac:dyDescent="0.3">
      <c r="A10" s="31" t="s">
        <v>79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59</v>
      </c>
      <c r="B11" s="40">
        <v>0.2</v>
      </c>
      <c r="C11" s="40">
        <v>0</v>
      </c>
      <c r="D11" s="40">
        <v>0.1</v>
      </c>
    </row>
    <row r="12" spans="1:4" x14ac:dyDescent="0.3">
      <c r="A12" s="31" t="s">
        <v>39</v>
      </c>
      <c r="B12" s="40">
        <v>0.1</v>
      </c>
      <c r="C12" s="40">
        <v>0</v>
      </c>
      <c r="D12" s="40">
        <v>0.1</v>
      </c>
    </row>
    <row r="13" spans="1:4" x14ac:dyDescent="0.3">
      <c r="A13" s="31" t="s">
        <v>61</v>
      </c>
      <c r="B13" s="40">
        <v>0</v>
      </c>
      <c r="C13" s="40">
        <v>0</v>
      </c>
      <c r="D13" s="40">
        <v>0.1</v>
      </c>
    </row>
    <row r="14" spans="1:4" x14ac:dyDescent="0.3">
      <c r="A14" s="31" t="s">
        <v>62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63</v>
      </c>
      <c r="B15" s="40">
        <v>0.1</v>
      </c>
      <c r="C15" s="40">
        <v>0.1</v>
      </c>
      <c r="D15" s="40">
        <v>0.2</v>
      </c>
    </row>
    <row r="16" spans="1:4" x14ac:dyDescent="0.3">
      <c r="A16" s="31" t="s">
        <v>80</v>
      </c>
      <c r="B16" s="40">
        <v>0.4</v>
      </c>
      <c r="C16" s="40">
        <v>0.4</v>
      </c>
      <c r="D16" s="40">
        <v>0.8</v>
      </c>
    </row>
    <row r="17" spans="1:4" x14ac:dyDescent="0.3">
      <c r="A17" s="31" t="s">
        <v>68</v>
      </c>
      <c r="B17" s="40">
        <v>0.1</v>
      </c>
      <c r="C17" s="40">
        <v>0.1</v>
      </c>
      <c r="D17" s="40">
        <v>0.1</v>
      </c>
    </row>
    <row r="18" spans="1:4" x14ac:dyDescent="0.3">
      <c r="A18" s="31" t="s">
        <v>70</v>
      </c>
      <c r="B18" s="40">
        <v>0.1</v>
      </c>
      <c r="C18" s="40">
        <v>0</v>
      </c>
      <c r="D18" s="40">
        <v>0.1</v>
      </c>
    </row>
    <row r="19" spans="1:4" x14ac:dyDescent="0.3">
      <c r="A19" s="36" t="s">
        <v>81</v>
      </c>
      <c r="B19" s="51">
        <v>2.1</v>
      </c>
      <c r="C19" s="51">
        <v>2.6</v>
      </c>
      <c r="D19" s="51">
        <v>4.7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3" zoomScaleNormal="93" workbookViewId="0">
      <selection activeCell="B2" sqref="B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70.2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58" t="s">
        <v>88</v>
      </c>
      <c r="E4" s="58"/>
      <c r="F4" s="24" t="s">
        <v>89</v>
      </c>
    </row>
    <row r="5" spans="1:8" x14ac:dyDescent="0.3">
      <c r="A5" s="59" t="s">
        <v>21</v>
      </c>
      <c r="B5" s="6" t="s">
        <v>90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0"/>
      <c r="B6" s="6" t="s">
        <v>91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0"/>
      <c r="B7" s="6" t="s">
        <v>92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0"/>
      <c r="B8" s="6" t="s">
        <v>93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0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0"/>
      <c r="B10" s="6" t="s">
        <v>95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0"/>
      <c r="B11" s="6" t="s">
        <v>96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0"/>
      <c r="B12" s="6" t="s">
        <v>97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0"/>
      <c r="B13" s="6" t="s">
        <v>98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0"/>
      <c r="B14" s="6" t="s">
        <v>99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0"/>
      <c r="B15" s="6" t="s">
        <v>100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0"/>
      <c r="B16" s="11" t="s">
        <v>101</v>
      </c>
      <c r="C16" s="12">
        <v>982</v>
      </c>
      <c r="D16" s="12">
        <v>290.10000000000002</v>
      </c>
      <c r="E16" s="12">
        <v>319</v>
      </c>
      <c r="F16" s="13">
        <v>4.7</v>
      </c>
      <c r="H16" s="9"/>
    </row>
    <row r="17" spans="1:8" x14ac:dyDescent="0.3">
      <c r="A17" s="60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0"/>
      <c r="B18" s="6" t="s">
        <v>103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0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0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0"/>
      <c r="B21" s="6" t="s">
        <v>106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0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0"/>
      <c r="B23" s="6" t="s">
        <v>108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0"/>
      <c r="B24" s="6" t="s">
        <v>109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0"/>
      <c r="B25" s="25" t="s">
        <v>110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0"/>
      <c r="B26" s="25" t="s">
        <v>111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0"/>
      <c r="B27" s="25" t="s">
        <v>112</v>
      </c>
      <c r="C27" s="26" t="s">
        <v>113</v>
      </c>
      <c r="D27" s="26" t="s">
        <v>113</v>
      </c>
      <c r="E27" s="26" t="s">
        <v>113</v>
      </c>
      <c r="F27" s="27" t="s">
        <v>113</v>
      </c>
      <c r="H27" s="9"/>
    </row>
    <row r="28" spans="1:8" x14ac:dyDescent="0.3">
      <c r="A28" s="61"/>
      <c r="B28" s="25" t="s">
        <v>114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0" t="s">
        <v>22</v>
      </c>
      <c r="B29" s="6" t="s">
        <v>90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0"/>
      <c r="B30" s="6" t="s">
        <v>91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0"/>
      <c r="B31" s="6" t="s">
        <v>92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0"/>
      <c r="B32" s="6" t="s">
        <v>93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0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0"/>
      <c r="B34" s="6" t="s">
        <v>95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0"/>
      <c r="B35" s="6" t="s">
        <v>96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0"/>
      <c r="B36" s="6" t="s">
        <v>97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0"/>
      <c r="B37" s="6" t="s">
        <v>98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0"/>
      <c r="B38" s="6" t="s">
        <v>99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0"/>
      <c r="B39" s="6" t="s">
        <v>100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0"/>
      <c r="B40" s="11" t="s">
        <v>101</v>
      </c>
      <c r="C40" s="12"/>
      <c r="D40" s="12">
        <v>305.5</v>
      </c>
      <c r="E40" s="12">
        <v>339.3</v>
      </c>
      <c r="F40" s="13">
        <v>2.2000000000000002</v>
      </c>
    </row>
    <row r="41" spans="1:8" x14ac:dyDescent="0.3">
      <c r="A41" s="60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0"/>
      <c r="B42" s="6" t="s">
        <v>103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0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0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0"/>
      <c r="B45" s="6" t="s">
        <v>106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0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0"/>
      <c r="B47" s="6" t="s">
        <v>108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0"/>
      <c r="B48" s="6" t="s">
        <v>109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0"/>
      <c r="B49" s="25" t="s">
        <v>110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0"/>
      <c r="B50" s="25" t="s">
        <v>111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0"/>
      <c r="B51" s="25" t="s">
        <v>112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1"/>
      <c r="B52" s="25" t="s">
        <v>115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59" t="s">
        <v>23</v>
      </c>
      <c r="B53" s="6" t="s">
        <v>90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0"/>
      <c r="B54" s="6" t="s">
        <v>91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0"/>
      <c r="B55" s="6" t="s">
        <v>92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0"/>
      <c r="B56" s="6" t="s">
        <v>93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0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0"/>
      <c r="B58" s="6" t="s">
        <v>95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0"/>
      <c r="B59" s="6" t="s">
        <v>96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0"/>
      <c r="B60" s="6" t="s">
        <v>97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0"/>
      <c r="B61" s="6" t="s">
        <v>98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0"/>
      <c r="B62" s="6" t="s">
        <v>99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0"/>
      <c r="B63" s="6" t="s">
        <v>100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0"/>
      <c r="B64" s="11" t="s">
        <v>101</v>
      </c>
      <c r="C64" s="12">
        <v>982</v>
      </c>
      <c r="D64" s="12">
        <v>595.6</v>
      </c>
      <c r="E64" s="12">
        <v>658.3</v>
      </c>
      <c r="F64" s="13">
        <v>6.9</v>
      </c>
    </row>
    <row r="65" spans="1:6" x14ac:dyDescent="0.3">
      <c r="A65" s="60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0"/>
      <c r="B66" s="6" t="s">
        <v>103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0"/>
      <c r="B67" s="6" t="s">
        <v>104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60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0"/>
      <c r="B69" s="6" t="s">
        <v>106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0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0"/>
      <c r="B71" s="6" t="s">
        <v>108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0"/>
      <c r="B72" s="6" t="s">
        <v>109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0"/>
      <c r="B73" s="25" t="s">
        <v>110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0"/>
      <c r="B74" s="25" t="s">
        <v>111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0"/>
      <c r="B75" s="25" t="s">
        <v>112</v>
      </c>
      <c r="C75" s="26" t="s">
        <v>113</v>
      </c>
      <c r="D75" s="26">
        <v>1675.7</v>
      </c>
      <c r="E75" s="26">
        <v>1863.2</v>
      </c>
      <c r="F75" s="27">
        <v>12.2</v>
      </c>
    </row>
    <row r="76" spans="1:6" x14ac:dyDescent="0.3">
      <c r="A76" s="61"/>
      <c r="B76" s="25" t="s">
        <v>116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117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0496C95E-790F-4DD8-8F1A-115292045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2024-07-19T05:20:20Z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2024-07-19T05:18:22Z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c64e7136-1661-47f1-a71f-7fa5d8cc3b64</vt:lpwstr>
  </property>
  <property fmtid="{D5CDD505-2E9C-101B-9397-08002B2CF9AE}" pid="23" name="MSIP_Label_72160a83-df68-4146-9dd5-ccaae79426db_ContentBits">
    <vt:lpwstr>3</vt:lpwstr>
  </property>
</Properties>
</file>